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<sst xmlns="http://schemas.openxmlformats.org/spreadsheetml/2006/main" count="60" uniqueCount="60">
  <si>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</si>
  <si>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</si>
  <si>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</si>
  <si>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</si>
  <si>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</si>
  <si>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</si>
  <si>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6013</t>
  </si>
  <si>
    <t>Забезпечення діяльності водопровідно-каналізаційного господарства</t>
  </si>
  <si>
    <t>7650</t>
  </si>
  <si>
    <t>Проведення експертної грошової оцінки земельної ділянки чи права на неї</t>
  </si>
  <si>
    <t>06</t>
  </si>
  <si>
    <t>Орган з 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</si>
  <si>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</si>
  <si>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</si>
  <si>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</si>
  <si>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</si>
  <si>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</si>
  <si>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</si>
  <si>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</si>
  <si>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</si>
  <si>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</si>
  <si>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</si>
  <si>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</si>
  <si>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</si>
  <si>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</si>
  <si>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</si>
  <si>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</si>
  <si>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</si>
  <si>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</si>
  <si>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</si>
  <si>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</si>
  <si>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</si>
  <si>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</si>
  <si>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</si>
  <si>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</si>
  <si>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</si>
  <si>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</si>
  <si>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</si>
  <si>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</si>
  <si>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</si>
  <si>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</si>
  <si>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 xml:space="preserve">Придбання музичних інструментів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</si>
  <si>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</si>
  <si>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</si>
  <si>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</si>
  <si>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Будівництво блочно- модульної теплогенераторної на твердому паливі для опалення КУ ДНЗ № 1 "Ромашка"</t>
  </si>
  <si>
    <t>Співфінансування облаштування внутрішніх санвузлів Дунаєвецького НВК "ЗОШ І-ІІІ ст., гімназія"</t>
  </si>
  <si>
    <t>Співфінансування централізованого придбання шкільного автобуса</t>
  </si>
  <si>
    <t>Придбання холодильника для КУ "Міський центр комплексної реабілітації осіб з інвалідністю "Ластівка""</t>
  </si>
  <si>
    <t>Співфінансування проекту "Реконструкція стадіону "Колос""</t>
  </si>
  <si>
    <t>Оплата послуг з виготовлення експертних грошових оцінок земельних ділянок, які готуються до продажу</t>
  </si>
  <si>
    <t xml:space="preserve">Придбання портативної цифрової студії  (за власні надходження) </t>
  </si>
  <si>
    <t>Придбання подрібнювача гілок</t>
  </si>
  <si>
    <t xml:space="preserve">Касові видатки </t>
  </si>
  <si>
    <t>Аналіз видатків  розвитку  за  січень-лютий  2022 року</t>
  </si>
  <si>
    <t>Оплата за сертифікат про прийняття в експлуатацію  об`єкта "Реконструкція очисних споруд та напірного колектора м.Дунаївці (II черга-напірний колектор, піскоуловлювачі, каналізаційна насосна станція)"</t>
  </si>
  <si>
    <t>Співфінансування будівництва спортивних майданчиків  (для Дунаєвецького НВК "ЗОШ І-ІІІ ст., гімназія, Дунаєвецької ЗОШ  І-ІІІ ст.№3 ,Іванковецької ЗОШ  І-ІІІ ст.) (державна програма - "Здорова Україна")</t>
  </si>
  <si>
    <t>Співфінансування капітального ремонту приміщень харчоблоку і їдальні  Дунаєвецької ЗОШ  І-ІІІ ст.№3 (державна програма - "Модернізація харчоблоків")</t>
  </si>
  <si>
    <t xml:space="preserve">Співфінансування капітпльного ремонту спортивного залу Дунаєвецької ЗОШ  І-ІІІ ст.№4 (державна програма -  "Спроможна школа для кращи реультатів") </t>
  </si>
  <si>
    <t>Виготовлення проектно-кошторисної документації на встановлення котла на котельню по вул. Горького м.Дунаївці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</si>
</sst>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right"/>
    </xf>
    <xf numFmtId="0" fontId="27" fillId="0" borderId="0" xfId="1" applyFont="1" applyAlignment="1">
      <alignment horizontal="center"/>
    </xf>
    <xf numFmtId="0" fontId="27" fillId="0" borderId="0" xfId="1" applyFont="1" applyAlignment="1">
      <alignment wrapText="1"/>
    </xf>
    <xf numFmtId="0" fontId="27" fillId="0" borderId="0" xfId="1" applyFont="1"/>
    <xf numFmtId="0" fontId="28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vertical="center" wrapText="1"/>
    </xf>
    <xf numFmtId="164" fontId="27" fillId="0" borderId="1" xfId="1" applyNumberFormat="1" applyFont="1" applyBorder="1" applyAlignment="1">
      <alignment vertical="center"/>
    </xf>
    <xf numFmtId="165" fontId="27" fillId="0" borderId="1" xfId="1" applyNumberFormat="1" applyFont="1" applyBorder="1" applyAlignment="1">
      <alignment vertical="center" wrapText="1"/>
    </xf>
    <xf numFmtId="0" fontId="29" fillId="0" borderId="1" xfId="0" quotePrefix="1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164" fontId="29" fillId="0" borderId="1" xfId="0" applyNumberFormat="1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3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topLeftCell="B1" workbookViewId="0">
      <selection activeCell="M11" sqref="M11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6" width="15.7109375" style="1" customWidth="1"/>
    <col min="7" max="233" width="9.140625" style="1"/>
    <col min="234" max="234" width="12.7109375" style="1" customWidth="1"/>
    <col min="235" max="235" width="50.7109375" style="1" customWidth="1"/>
    <col min="236" max="249" width="15.7109375" style="1" customWidth="1"/>
    <col min="250" max="489" width="9.140625" style="1"/>
    <col min="490" max="490" width="12.7109375" style="1" customWidth="1"/>
    <col min="491" max="491" width="50.7109375" style="1" customWidth="1"/>
    <col min="492" max="505" width="15.7109375" style="1" customWidth="1"/>
    <col min="506" max="745" width="9.140625" style="1"/>
    <col min="746" max="746" width="12.7109375" style="1" customWidth="1"/>
    <col min="747" max="747" width="50.7109375" style="1" customWidth="1"/>
    <col min="748" max="761" width="15.7109375" style="1" customWidth="1"/>
    <col min="762" max="1001" width="9.140625" style="1"/>
    <col min="1002" max="1002" width="12.7109375" style="1" customWidth="1"/>
    <col min="1003" max="1003" width="50.7109375" style="1" customWidth="1"/>
    <col min="1004" max="1017" width="15.7109375" style="1" customWidth="1"/>
    <col min="1018" max="1257" width="9.140625" style="1"/>
    <col min="1258" max="1258" width="12.7109375" style="1" customWidth="1"/>
    <col min="1259" max="1259" width="50.7109375" style="1" customWidth="1"/>
    <col min="1260" max="1273" width="15.7109375" style="1" customWidth="1"/>
    <col min="1274" max="1513" width="9.140625" style="1"/>
    <col min="1514" max="1514" width="12.7109375" style="1" customWidth="1"/>
    <col min="1515" max="1515" width="50.7109375" style="1" customWidth="1"/>
    <col min="1516" max="1529" width="15.7109375" style="1" customWidth="1"/>
    <col min="1530" max="1769" width="9.140625" style="1"/>
    <col min="1770" max="1770" width="12.7109375" style="1" customWidth="1"/>
    <col min="1771" max="1771" width="50.7109375" style="1" customWidth="1"/>
    <col min="1772" max="1785" width="15.7109375" style="1" customWidth="1"/>
    <col min="1786" max="2025" width="9.140625" style="1"/>
    <col min="2026" max="2026" width="12.7109375" style="1" customWidth="1"/>
    <col min="2027" max="2027" width="50.7109375" style="1" customWidth="1"/>
    <col min="2028" max="2041" width="15.7109375" style="1" customWidth="1"/>
    <col min="2042" max="2281" width="9.140625" style="1"/>
    <col min="2282" max="2282" width="12.7109375" style="1" customWidth="1"/>
    <col min="2283" max="2283" width="50.7109375" style="1" customWidth="1"/>
    <col min="2284" max="2297" width="15.7109375" style="1" customWidth="1"/>
    <col min="2298" max="2537" width="9.140625" style="1"/>
    <col min="2538" max="2538" width="12.7109375" style="1" customWidth="1"/>
    <col min="2539" max="2539" width="50.7109375" style="1" customWidth="1"/>
    <col min="2540" max="2553" width="15.7109375" style="1" customWidth="1"/>
    <col min="2554" max="2793" width="9.140625" style="1"/>
    <col min="2794" max="2794" width="12.7109375" style="1" customWidth="1"/>
    <col min="2795" max="2795" width="50.7109375" style="1" customWidth="1"/>
    <col min="2796" max="2809" width="15.7109375" style="1" customWidth="1"/>
    <col min="2810" max="3049" width="9.140625" style="1"/>
    <col min="3050" max="3050" width="12.7109375" style="1" customWidth="1"/>
    <col min="3051" max="3051" width="50.7109375" style="1" customWidth="1"/>
    <col min="3052" max="3065" width="15.7109375" style="1" customWidth="1"/>
    <col min="3066" max="3305" width="9.140625" style="1"/>
    <col min="3306" max="3306" width="12.7109375" style="1" customWidth="1"/>
    <col min="3307" max="3307" width="50.7109375" style="1" customWidth="1"/>
    <col min="3308" max="3321" width="15.7109375" style="1" customWidth="1"/>
    <col min="3322" max="3561" width="9.140625" style="1"/>
    <col min="3562" max="3562" width="12.7109375" style="1" customWidth="1"/>
    <col min="3563" max="3563" width="50.7109375" style="1" customWidth="1"/>
    <col min="3564" max="3577" width="15.7109375" style="1" customWidth="1"/>
    <col min="3578" max="3817" width="9.140625" style="1"/>
    <col min="3818" max="3818" width="12.7109375" style="1" customWidth="1"/>
    <col min="3819" max="3819" width="50.7109375" style="1" customWidth="1"/>
    <col min="3820" max="3833" width="15.7109375" style="1" customWidth="1"/>
    <col min="3834" max="4073" width="9.140625" style="1"/>
    <col min="4074" max="4074" width="12.7109375" style="1" customWidth="1"/>
    <col min="4075" max="4075" width="50.7109375" style="1" customWidth="1"/>
    <col min="4076" max="4089" width="15.7109375" style="1" customWidth="1"/>
    <col min="4090" max="4329" width="9.140625" style="1"/>
    <col min="4330" max="4330" width="12.7109375" style="1" customWidth="1"/>
    <col min="4331" max="4331" width="50.7109375" style="1" customWidth="1"/>
    <col min="4332" max="4345" width="15.7109375" style="1" customWidth="1"/>
    <col min="4346" max="4585" width="9.140625" style="1"/>
    <col min="4586" max="4586" width="12.7109375" style="1" customWidth="1"/>
    <col min="4587" max="4587" width="50.7109375" style="1" customWidth="1"/>
    <col min="4588" max="4601" width="15.7109375" style="1" customWidth="1"/>
    <col min="4602" max="4841" width="9.140625" style="1"/>
    <col min="4842" max="4842" width="12.7109375" style="1" customWidth="1"/>
    <col min="4843" max="4843" width="50.7109375" style="1" customWidth="1"/>
    <col min="4844" max="4857" width="15.7109375" style="1" customWidth="1"/>
    <col min="4858" max="5097" width="9.140625" style="1"/>
    <col min="5098" max="5098" width="12.7109375" style="1" customWidth="1"/>
    <col min="5099" max="5099" width="50.7109375" style="1" customWidth="1"/>
    <col min="5100" max="5113" width="15.7109375" style="1" customWidth="1"/>
    <col min="5114" max="5353" width="9.140625" style="1"/>
    <col min="5354" max="5354" width="12.7109375" style="1" customWidth="1"/>
    <col min="5355" max="5355" width="50.7109375" style="1" customWidth="1"/>
    <col min="5356" max="5369" width="15.7109375" style="1" customWidth="1"/>
    <col min="5370" max="5609" width="9.140625" style="1"/>
    <col min="5610" max="5610" width="12.7109375" style="1" customWidth="1"/>
    <col min="5611" max="5611" width="50.7109375" style="1" customWidth="1"/>
    <col min="5612" max="5625" width="15.7109375" style="1" customWidth="1"/>
    <col min="5626" max="5865" width="9.140625" style="1"/>
    <col min="5866" max="5866" width="12.7109375" style="1" customWidth="1"/>
    <col min="5867" max="5867" width="50.7109375" style="1" customWidth="1"/>
    <col min="5868" max="5881" width="15.7109375" style="1" customWidth="1"/>
    <col min="5882" max="6121" width="9.140625" style="1"/>
    <col min="6122" max="6122" width="12.7109375" style="1" customWidth="1"/>
    <col min="6123" max="6123" width="50.7109375" style="1" customWidth="1"/>
    <col min="6124" max="6137" width="15.7109375" style="1" customWidth="1"/>
    <col min="6138" max="6377" width="9.140625" style="1"/>
    <col min="6378" max="6378" width="12.7109375" style="1" customWidth="1"/>
    <col min="6379" max="6379" width="50.7109375" style="1" customWidth="1"/>
    <col min="6380" max="6393" width="15.7109375" style="1" customWidth="1"/>
    <col min="6394" max="6633" width="9.140625" style="1"/>
    <col min="6634" max="6634" width="12.7109375" style="1" customWidth="1"/>
    <col min="6635" max="6635" width="50.7109375" style="1" customWidth="1"/>
    <col min="6636" max="6649" width="15.7109375" style="1" customWidth="1"/>
    <col min="6650" max="6889" width="9.140625" style="1"/>
    <col min="6890" max="6890" width="12.7109375" style="1" customWidth="1"/>
    <col min="6891" max="6891" width="50.7109375" style="1" customWidth="1"/>
    <col min="6892" max="6905" width="15.7109375" style="1" customWidth="1"/>
    <col min="6906" max="7145" width="9.140625" style="1"/>
    <col min="7146" max="7146" width="12.7109375" style="1" customWidth="1"/>
    <col min="7147" max="7147" width="50.7109375" style="1" customWidth="1"/>
    <col min="7148" max="7161" width="15.7109375" style="1" customWidth="1"/>
    <col min="7162" max="7401" width="9.140625" style="1"/>
    <col min="7402" max="7402" width="12.7109375" style="1" customWidth="1"/>
    <col min="7403" max="7403" width="50.7109375" style="1" customWidth="1"/>
    <col min="7404" max="7417" width="15.7109375" style="1" customWidth="1"/>
    <col min="7418" max="7657" width="9.140625" style="1"/>
    <col min="7658" max="7658" width="12.7109375" style="1" customWidth="1"/>
    <col min="7659" max="7659" width="50.7109375" style="1" customWidth="1"/>
    <col min="7660" max="7673" width="15.7109375" style="1" customWidth="1"/>
    <col min="7674" max="7913" width="9.140625" style="1"/>
    <col min="7914" max="7914" width="12.7109375" style="1" customWidth="1"/>
    <col min="7915" max="7915" width="50.7109375" style="1" customWidth="1"/>
    <col min="7916" max="7929" width="15.7109375" style="1" customWidth="1"/>
    <col min="7930" max="8169" width="9.140625" style="1"/>
    <col min="8170" max="8170" width="12.7109375" style="1" customWidth="1"/>
    <col min="8171" max="8171" width="50.7109375" style="1" customWidth="1"/>
    <col min="8172" max="8185" width="15.7109375" style="1" customWidth="1"/>
    <col min="8186" max="8425" width="9.140625" style="1"/>
    <col min="8426" max="8426" width="12.7109375" style="1" customWidth="1"/>
    <col min="8427" max="8427" width="50.7109375" style="1" customWidth="1"/>
    <col min="8428" max="8441" width="15.7109375" style="1" customWidth="1"/>
    <col min="8442" max="8681" width="9.140625" style="1"/>
    <col min="8682" max="8682" width="12.7109375" style="1" customWidth="1"/>
    <col min="8683" max="8683" width="50.7109375" style="1" customWidth="1"/>
    <col min="8684" max="8697" width="15.7109375" style="1" customWidth="1"/>
    <col min="8698" max="8937" width="9.140625" style="1"/>
    <col min="8938" max="8938" width="12.7109375" style="1" customWidth="1"/>
    <col min="8939" max="8939" width="50.7109375" style="1" customWidth="1"/>
    <col min="8940" max="8953" width="15.7109375" style="1" customWidth="1"/>
    <col min="8954" max="9193" width="9.140625" style="1"/>
    <col min="9194" max="9194" width="12.7109375" style="1" customWidth="1"/>
    <col min="9195" max="9195" width="50.7109375" style="1" customWidth="1"/>
    <col min="9196" max="9209" width="15.7109375" style="1" customWidth="1"/>
    <col min="9210" max="9449" width="9.140625" style="1"/>
    <col min="9450" max="9450" width="12.7109375" style="1" customWidth="1"/>
    <col min="9451" max="9451" width="50.7109375" style="1" customWidth="1"/>
    <col min="9452" max="9465" width="15.7109375" style="1" customWidth="1"/>
    <col min="9466" max="9705" width="9.140625" style="1"/>
    <col min="9706" max="9706" width="12.7109375" style="1" customWidth="1"/>
    <col min="9707" max="9707" width="50.7109375" style="1" customWidth="1"/>
    <col min="9708" max="9721" width="15.7109375" style="1" customWidth="1"/>
    <col min="9722" max="9961" width="9.140625" style="1"/>
    <col min="9962" max="9962" width="12.7109375" style="1" customWidth="1"/>
    <col min="9963" max="9963" width="50.7109375" style="1" customWidth="1"/>
    <col min="9964" max="9977" width="15.7109375" style="1" customWidth="1"/>
    <col min="9978" max="10217" width="9.140625" style="1"/>
    <col min="10218" max="10218" width="12.7109375" style="1" customWidth="1"/>
    <col min="10219" max="10219" width="50.7109375" style="1" customWidth="1"/>
    <col min="10220" max="10233" width="15.7109375" style="1" customWidth="1"/>
    <col min="10234" max="10473" width="9.140625" style="1"/>
    <col min="10474" max="10474" width="12.7109375" style="1" customWidth="1"/>
    <col min="10475" max="10475" width="50.7109375" style="1" customWidth="1"/>
    <col min="10476" max="10489" width="15.7109375" style="1" customWidth="1"/>
    <col min="10490" max="10729" width="9.140625" style="1"/>
    <col min="10730" max="10730" width="12.7109375" style="1" customWidth="1"/>
    <col min="10731" max="10731" width="50.7109375" style="1" customWidth="1"/>
    <col min="10732" max="10745" width="15.7109375" style="1" customWidth="1"/>
    <col min="10746" max="10985" width="9.140625" style="1"/>
    <col min="10986" max="10986" width="12.7109375" style="1" customWidth="1"/>
    <col min="10987" max="10987" width="50.7109375" style="1" customWidth="1"/>
    <col min="10988" max="11001" width="15.7109375" style="1" customWidth="1"/>
    <col min="11002" max="11241" width="9.140625" style="1"/>
    <col min="11242" max="11242" width="12.7109375" style="1" customWidth="1"/>
    <col min="11243" max="11243" width="50.7109375" style="1" customWidth="1"/>
    <col min="11244" max="11257" width="15.7109375" style="1" customWidth="1"/>
    <col min="11258" max="11497" width="9.140625" style="1"/>
    <col min="11498" max="11498" width="12.7109375" style="1" customWidth="1"/>
    <col min="11499" max="11499" width="50.7109375" style="1" customWidth="1"/>
    <col min="11500" max="11513" width="15.7109375" style="1" customWidth="1"/>
    <col min="11514" max="11753" width="9.140625" style="1"/>
    <col min="11754" max="11754" width="12.7109375" style="1" customWidth="1"/>
    <col min="11755" max="11755" width="50.7109375" style="1" customWidth="1"/>
    <col min="11756" max="11769" width="15.7109375" style="1" customWidth="1"/>
    <col min="11770" max="12009" width="9.140625" style="1"/>
    <col min="12010" max="12010" width="12.7109375" style="1" customWidth="1"/>
    <col min="12011" max="12011" width="50.7109375" style="1" customWidth="1"/>
    <col min="12012" max="12025" width="15.7109375" style="1" customWidth="1"/>
    <col min="12026" max="12265" width="9.140625" style="1"/>
    <col min="12266" max="12266" width="12.7109375" style="1" customWidth="1"/>
    <col min="12267" max="12267" width="50.7109375" style="1" customWidth="1"/>
    <col min="12268" max="12281" width="15.7109375" style="1" customWidth="1"/>
    <col min="12282" max="12521" width="9.140625" style="1"/>
    <col min="12522" max="12522" width="12.7109375" style="1" customWidth="1"/>
    <col min="12523" max="12523" width="50.7109375" style="1" customWidth="1"/>
    <col min="12524" max="12537" width="15.7109375" style="1" customWidth="1"/>
    <col min="12538" max="12777" width="9.140625" style="1"/>
    <col min="12778" max="12778" width="12.7109375" style="1" customWidth="1"/>
    <col min="12779" max="12779" width="50.7109375" style="1" customWidth="1"/>
    <col min="12780" max="12793" width="15.7109375" style="1" customWidth="1"/>
    <col min="12794" max="13033" width="9.140625" style="1"/>
    <col min="13034" max="13034" width="12.7109375" style="1" customWidth="1"/>
    <col min="13035" max="13035" width="50.7109375" style="1" customWidth="1"/>
    <col min="13036" max="13049" width="15.7109375" style="1" customWidth="1"/>
    <col min="13050" max="13289" width="9.140625" style="1"/>
    <col min="13290" max="13290" width="12.7109375" style="1" customWidth="1"/>
    <col min="13291" max="13291" width="50.7109375" style="1" customWidth="1"/>
    <col min="13292" max="13305" width="15.7109375" style="1" customWidth="1"/>
    <col min="13306" max="13545" width="9.140625" style="1"/>
    <col min="13546" max="13546" width="12.7109375" style="1" customWidth="1"/>
    <col min="13547" max="13547" width="50.7109375" style="1" customWidth="1"/>
    <col min="13548" max="13561" width="15.7109375" style="1" customWidth="1"/>
    <col min="13562" max="13801" width="9.140625" style="1"/>
    <col min="13802" max="13802" width="12.7109375" style="1" customWidth="1"/>
    <col min="13803" max="13803" width="50.7109375" style="1" customWidth="1"/>
    <col min="13804" max="13817" width="15.7109375" style="1" customWidth="1"/>
    <col min="13818" max="14057" width="9.140625" style="1"/>
    <col min="14058" max="14058" width="12.7109375" style="1" customWidth="1"/>
    <col min="14059" max="14059" width="50.7109375" style="1" customWidth="1"/>
    <col min="14060" max="14073" width="15.7109375" style="1" customWidth="1"/>
    <col min="14074" max="14313" width="9.140625" style="1"/>
    <col min="14314" max="14314" width="12.7109375" style="1" customWidth="1"/>
    <col min="14315" max="14315" width="50.7109375" style="1" customWidth="1"/>
    <col min="14316" max="14329" width="15.7109375" style="1" customWidth="1"/>
    <col min="14330" max="14569" width="9.140625" style="1"/>
    <col min="14570" max="14570" width="12.7109375" style="1" customWidth="1"/>
    <col min="14571" max="14571" width="50.7109375" style="1" customWidth="1"/>
    <col min="14572" max="14585" width="15.7109375" style="1" customWidth="1"/>
    <col min="14586" max="14825" width="9.140625" style="1"/>
    <col min="14826" max="14826" width="12.7109375" style="1" customWidth="1"/>
    <col min="14827" max="14827" width="50.7109375" style="1" customWidth="1"/>
    <col min="14828" max="14841" width="15.7109375" style="1" customWidth="1"/>
    <col min="14842" max="15081" width="9.140625" style="1"/>
    <col min="15082" max="15082" width="12.7109375" style="1" customWidth="1"/>
    <col min="15083" max="15083" width="50.7109375" style="1" customWidth="1"/>
    <col min="15084" max="15097" width="15.7109375" style="1" customWidth="1"/>
    <col min="15098" max="15337" width="9.140625" style="1"/>
    <col min="15338" max="15338" width="12.7109375" style="1" customWidth="1"/>
    <col min="15339" max="15339" width="50.7109375" style="1" customWidth="1"/>
    <col min="15340" max="15353" width="15.7109375" style="1" customWidth="1"/>
    <col min="15354" max="15593" width="9.140625" style="1"/>
    <col min="15594" max="15594" width="12.7109375" style="1" customWidth="1"/>
    <col min="15595" max="15595" width="50.7109375" style="1" customWidth="1"/>
    <col min="15596" max="15609" width="15.7109375" style="1" customWidth="1"/>
    <col min="15610" max="15849" width="9.140625" style="1"/>
    <col min="15850" max="15850" width="12.7109375" style="1" customWidth="1"/>
    <col min="15851" max="15851" width="50.7109375" style="1" customWidth="1"/>
    <col min="15852" max="15865" width="15.7109375" style="1" customWidth="1"/>
    <col min="15866" max="16105" width="9.140625" style="1"/>
    <col min="16106" max="16106" width="12.7109375" style="1" customWidth="1"/>
    <col min="16107" max="16107" width="50.7109375" style="1" customWidth="1"/>
    <col min="16108" max="16121" width="15.7109375" style="1" customWidth="1"/>
    <col min="16122" max="16384" width="9.140625" style="1"/>
  </cols>
  <sheetData>
    <row r="1" spans="1:6" x14ac:dyDescent="0.2">
      <c r="B1" s="11"/>
      <c r="C1" s="12"/>
      <c r="D1" s="13"/>
      <c r="E1" s="13"/>
      <c r="F1" s="13"/>
    </row>
    <row r="2" spans="1:6" ht="18.75" x14ac:dyDescent="0.3">
      <c r="B2" s="24" t="s">
        <v>54</v>
      </c>
      <c r="C2" s="24"/>
      <c r="D2" s="24"/>
      <c r="E2" s="24"/>
      <c r="F2" s="24"/>
    </row>
    <row r="3" spans="1:6" ht="14.25" x14ac:dyDescent="0.2">
      <c r="B3" s="11"/>
      <c r="C3" s="12"/>
      <c r="D3" s="13"/>
      <c r="E3" s="13"/>
      <c r="F3" s="10" t="s">
        <v>40</v>
      </c>
    </row>
    <row r="4" spans="1:6" s="2" customFormat="1" ht="25.5" x14ac:dyDescent="0.2">
      <c r="A4" s="8"/>
      <c r="B4" s="14" t="s">
        <v>0</v>
      </c>
      <c r="C4" s="14" t="s">
        <v>1</v>
      </c>
      <c r="D4" s="14" t="s">
        <v>2</v>
      </c>
      <c r="E4" s="14" t="s">
        <v>3</v>
      </c>
      <c r="F4" s="14" t="s">
        <v>53</v>
      </c>
    </row>
    <row r="5" spans="1:6" ht="63.75" x14ac:dyDescent="0.2">
      <c r="A5" s="9">
        <v>1</v>
      </c>
      <c r="B5" s="15" t="s">
        <v>4</v>
      </c>
      <c r="C5" s="16" t="s">
        <v>5</v>
      </c>
      <c r="D5" s="17">
        <v>0</v>
      </c>
      <c r="E5" s="17">
        <v>61.5</v>
      </c>
      <c r="F5" s="17">
        <v>0</v>
      </c>
    </row>
    <row r="6" spans="1:6" ht="25.5" x14ac:dyDescent="0.2">
      <c r="A6" s="9">
        <v>1</v>
      </c>
      <c r="B6" s="15" t="s">
        <v>6</v>
      </c>
      <c r="C6" s="16" t="s">
        <v>7</v>
      </c>
      <c r="D6" s="17">
        <v>0</v>
      </c>
      <c r="E6" s="17">
        <v>11.5</v>
      </c>
      <c r="F6" s="17">
        <v>0</v>
      </c>
    </row>
    <row r="7" spans="1:6" ht="51" x14ac:dyDescent="0.2">
      <c r="A7" s="9">
        <v>0</v>
      </c>
      <c r="B7" s="15"/>
      <c r="C7" s="16" t="s">
        <v>55</v>
      </c>
      <c r="D7" s="17">
        <v>0</v>
      </c>
      <c r="E7" s="17">
        <v>11.5</v>
      </c>
      <c r="F7" s="17">
        <v>0</v>
      </c>
    </row>
    <row r="8" spans="1:6" ht="25.5" x14ac:dyDescent="0.2">
      <c r="A8" s="9">
        <v>1</v>
      </c>
      <c r="B8" s="15" t="s">
        <v>8</v>
      </c>
      <c r="C8" s="16" t="s">
        <v>9</v>
      </c>
      <c r="D8" s="17">
        <v>0</v>
      </c>
      <c r="E8" s="17">
        <v>50</v>
      </c>
      <c r="F8" s="17">
        <v>0</v>
      </c>
    </row>
    <row r="9" spans="1:6" ht="25.5" x14ac:dyDescent="0.2">
      <c r="A9" s="9">
        <v>0</v>
      </c>
      <c r="B9" s="15"/>
      <c r="C9" s="16" t="s">
        <v>50</v>
      </c>
      <c r="D9" s="17">
        <v>0</v>
      </c>
      <c r="E9" s="17">
        <v>50</v>
      </c>
      <c r="F9" s="17">
        <v>0</v>
      </c>
    </row>
    <row r="10" spans="1:6" x14ac:dyDescent="0.2">
      <c r="A10" s="9">
        <v>1</v>
      </c>
      <c r="B10" s="15" t="s">
        <v>10</v>
      </c>
      <c r="C10" s="16" t="s">
        <v>11</v>
      </c>
      <c r="D10" s="17">
        <v>0</v>
      </c>
      <c r="E10" s="17">
        <v>7363.7650000000003</v>
      </c>
      <c r="F10" s="17">
        <v>0</v>
      </c>
    </row>
    <row r="11" spans="1:6" x14ac:dyDescent="0.2">
      <c r="A11" s="9">
        <v>1</v>
      </c>
      <c r="B11" s="15" t="s">
        <v>12</v>
      </c>
      <c r="C11" s="16" t="s">
        <v>13</v>
      </c>
      <c r="D11" s="17">
        <v>0</v>
      </c>
      <c r="E11" s="17">
        <v>1775</v>
      </c>
      <c r="F11" s="17">
        <v>0</v>
      </c>
    </row>
    <row r="12" spans="1:6" ht="25.5" x14ac:dyDescent="0.2">
      <c r="A12" s="9"/>
      <c r="B12" s="15"/>
      <c r="C12" s="16" t="s">
        <v>45</v>
      </c>
      <c r="D12" s="17">
        <v>0</v>
      </c>
      <c r="E12" s="17">
        <v>1775</v>
      </c>
      <c r="F12" s="17">
        <v>0</v>
      </c>
    </row>
    <row r="13" spans="1:6" ht="25.5" x14ac:dyDescent="0.2">
      <c r="A13" s="9">
        <v>1</v>
      </c>
      <c r="B13" s="15" t="s">
        <v>14</v>
      </c>
      <c r="C13" s="16" t="s">
        <v>15</v>
      </c>
      <c r="D13" s="17">
        <v>0</v>
      </c>
      <c r="E13" s="17">
        <v>2048.4</v>
      </c>
      <c r="F13" s="17">
        <v>0</v>
      </c>
    </row>
    <row r="14" spans="1:6" ht="51" x14ac:dyDescent="0.2">
      <c r="A14" s="9"/>
      <c r="B14" s="15"/>
      <c r="C14" s="16" t="s">
        <v>56</v>
      </c>
      <c r="D14" s="17">
        <v>0</v>
      </c>
      <c r="E14" s="17">
        <v>600</v>
      </c>
      <c r="F14" s="17">
        <v>0</v>
      </c>
    </row>
    <row r="15" spans="1:6" ht="38.25" x14ac:dyDescent="0.2">
      <c r="A15" s="9"/>
      <c r="B15" s="15"/>
      <c r="C15" s="16" t="s">
        <v>57</v>
      </c>
      <c r="D15" s="17">
        <v>0</v>
      </c>
      <c r="E15" s="17">
        <v>1298.3</v>
      </c>
      <c r="F15" s="17">
        <v>0</v>
      </c>
    </row>
    <row r="16" spans="1:6" ht="25.5" x14ac:dyDescent="0.2">
      <c r="A16" s="9"/>
      <c r="B16" s="15"/>
      <c r="C16" s="16" t="s">
        <v>46</v>
      </c>
      <c r="D16" s="17">
        <v>0</v>
      </c>
      <c r="E16" s="17">
        <v>150.1</v>
      </c>
      <c r="F16" s="17">
        <v>0</v>
      </c>
    </row>
    <row r="17" spans="1:6" ht="51" x14ac:dyDescent="0.2">
      <c r="A17" s="9">
        <v>1</v>
      </c>
      <c r="B17" s="15" t="s">
        <v>16</v>
      </c>
      <c r="C17" s="16" t="s">
        <v>17</v>
      </c>
      <c r="D17" s="17">
        <v>0</v>
      </c>
      <c r="E17" s="17">
        <v>179.5</v>
      </c>
      <c r="F17" s="17">
        <v>0</v>
      </c>
    </row>
    <row r="18" spans="1:6" ht="38.25" x14ac:dyDescent="0.2">
      <c r="A18" s="9">
        <v>0</v>
      </c>
      <c r="B18" s="15"/>
      <c r="C18" s="16" t="s">
        <v>58</v>
      </c>
      <c r="D18" s="17">
        <v>0</v>
      </c>
      <c r="E18" s="17">
        <v>179.5</v>
      </c>
      <c r="F18" s="17">
        <v>0</v>
      </c>
    </row>
    <row r="19" spans="1:6" ht="38.25" x14ac:dyDescent="0.2">
      <c r="A19" s="9">
        <v>1</v>
      </c>
      <c r="B19" s="15" t="s">
        <v>18</v>
      </c>
      <c r="C19" s="16" t="s">
        <v>19</v>
      </c>
      <c r="D19" s="17">
        <v>0</v>
      </c>
      <c r="E19" s="17">
        <v>3360.8650000000002</v>
      </c>
      <c r="F19" s="17">
        <v>0</v>
      </c>
    </row>
    <row r="20" spans="1:6" ht="15.75" customHeight="1" x14ac:dyDescent="0.2">
      <c r="A20" s="9">
        <v>0</v>
      </c>
      <c r="B20" s="15"/>
      <c r="C20" s="16" t="s">
        <v>49</v>
      </c>
      <c r="D20" s="17">
        <v>0</v>
      </c>
      <c r="E20" s="17">
        <v>3360.8650000000002</v>
      </c>
      <c r="F20" s="17">
        <v>0</v>
      </c>
    </row>
    <row r="21" spans="1:6" x14ac:dyDescent="0.2">
      <c r="A21" s="9">
        <v>1</v>
      </c>
      <c r="B21" s="15" t="s">
        <v>20</v>
      </c>
      <c r="C21" s="16" t="s">
        <v>21</v>
      </c>
      <c r="D21" s="17">
        <v>0</v>
      </c>
      <c r="E21" s="17">
        <v>15</v>
      </c>
      <c r="F21" s="17">
        <v>0</v>
      </c>
    </row>
    <row r="22" spans="1:6" ht="25.5" x14ac:dyDescent="0.2">
      <c r="A22" s="9">
        <v>1</v>
      </c>
      <c r="B22" s="15" t="s">
        <v>22</v>
      </c>
      <c r="C22" s="16" t="s">
        <v>23</v>
      </c>
      <c r="D22" s="17">
        <v>0</v>
      </c>
      <c r="E22" s="17">
        <v>15</v>
      </c>
      <c r="F22" s="17">
        <v>0</v>
      </c>
    </row>
    <row r="23" spans="1:6" ht="25.5" x14ac:dyDescent="0.2">
      <c r="A23" s="9">
        <v>0</v>
      </c>
      <c r="B23" s="15"/>
      <c r="C23" s="16" t="s">
        <v>48</v>
      </c>
      <c r="D23" s="17">
        <v>0</v>
      </c>
      <c r="E23" s="17">
        <v>15</v>
      </c>
      <c r="F23" s="17">
        <v>0</v>
      </c>
    </row>
    <row r="24" spans="1:6" x14ac:dyDescent="0.2">
      <c r="A24" s="9">
        <v>1</v>
      </c>
      <c r="B24" s="15" t="s">
        <v>24</v>
      </c>
      <c r="C24" s="16" t="s">
        <v>25</v>
      </c>
      <c r="D24" s="17">
        <v>275.40000000000003</v>
      </c>
      <c r="E24" s="17">
        <v>275.40000000000003</v>
      </c>
      <c r="F24" s="17">
        <v>10.43</v>
      </c>
    </row>
    <row r="25" spans="1:6" x14ac:dyDescent="0.2">
      <c r="A25" s="9">
        <v>1</v>
      </c>
      <c r="B25" s="15" t="s">
        <v>26</v>
      </c>
      <c r="C25" s="16" t="s">
        <v>27</v>
      </c>
      <c r="D25" s="17">
        <v>275.40000000000003</v>
      </c>
      <c r="E25" s="17">
        <v>275.40000000000003</v>
      </c>
      <c r="F25" s="17">
        <v>10.43</v>
      </c>
    </row>
    <row r="26" spans="1:6" x14ac:dyDescent="0.2">
      <c r="A26" s="9"/>
      <c r="B26" s="19"/>
      <c r="C26" s="20" t="s">
        <v>41</v>
      </c>
      <c r="D26" s="21">
        <v>188.2</v>
      </c>
      <c r="E26" s="21">
        <v>188.2</v>
      </c>
      <c r="F26" s="21">
        <v>0</v>
      </c>
    </row>
    <row r="27" spans="1:6" ht="25.5" x14ac:dyDescent="0.2">
      <c r="A27" s="9"/>
      <c r="B27" s="19"/>
      <c r="C27" s="18" t="s">
        <v>51</v>
      </c>
      <c r="D27" s="21">
        <v>0</v>
      </c>
      <c r="E27" s="21">
        <v>10.4</v>
      </c>
      <c r="F27" s="21">
        <v>10.4</v>
      </c>
    </row>
    <row r="28" spans="1:6" x14ac:dyDescent="0.2">
      <c r="A28" s="9"/>
      <c r="B28" s="19"/>
      <c r="C28" s="22" t="s">
        <v>42</v>
      </c>
      <c r="D28" s="21">
        <v>70</v>
      </c>
      <c r="E28" s="21">
        <v>59.6</v>
      </c>
      <c r="F28" s="21">
        <v>0</v>
      </c>
    </row>
    <row r="29" spans="1:6" x14ac:dyDescent="0.2">
      <c r="A29" s="9"/>
      <c r="B29" s="19"/>
      <c r="C29" s="23" t="s">
        <v>43</v>
      </c>
      <c r="D29" s="21">
        <v>15</v>
      </c>
      <c r="E29" s="21">
        <v>15</v>
      </c>
      <c r="F29" s="21">
        <v>0</v>
      </c>
    </row>
    <row r="30" spans="1:6" ht="25.5" x14ac:dyDescent="0.2">
      <c r="A30" s="9"/>
      <c r="B30" s="19"/>
      <c r="C30" s="23" t="s">
        <v>44</v>
      </c>
      <c r="D30" s="21">
        <v>2.2000000000000002</v>
      </c>
      <c r="E30" s="21">
        <v>2.2000000000000002</v>
      </c>
      <c r="F30" s="21">
        <v>0</v>
      </c>
    </row>
    <row r="31" spans="1:6" x14ac:dyDescent="0.2">
      <c r="A31" s="9">
        <v>1</v>
      </c>
      <c r="B31" s="15" t="s">
        <v>28</v>
      </c>
      <c r="C31" s="16" t="s">
        <v>29</v>
      </c>
      <c r="D31" s="17">
        <v>0</v>
      </c>
      <c r="E31" s="17">
        <v>350</v>
      </c>
      <c r="F31" s="17">
        <v>0</v>
      </c>
    </row>
    <row r="32" spans="1:6" ht="25.5" x14ac:dyDescent="0.2">
      <c r="A32" s="9">
        <v>1</v>
      </c>
      <c r="B32" s="15" t="s">
        <v>30</v>
      </c>
      <c r="C32" s="16" t="s">
        <v>31</v>
      </c>
      <c r="D32" s="17">
        <v>0</v>
      </c>
      <c r="E32" s="17">
        <v>50</v>
      </c>
      <c r="F32" s="17">
        <v>0</v>
      </c>
    </row>
    <row r="33" spans="1:6" ht="24.75" customHeight="1" x14ac:dyDescent="0.2">
      <c r="A33" s="9">
        <v>0</v>
      </c>
      <c r="B33" s="15"/>
      <c r="C33" s="16" t="s">
        <v>59</v>
      </c>
      <c r="D33" s="17">
        <v>0</v>
      </c>
      <c r="E33" s="17">
        <v>50</v>
      </c>
      <c r="F33" s="17">
        <v>0</v>
      </c>
    </row>
    <row r="34" spans="1:6" x14ac:dyDescent="0.2">
      <c r="A34" s="9">
        <v>1</v>
      </c>
      <c r="B34" s="15" t="s">
        <v>32</v>
      </c>
      <c r="C34" s="16" t="s">
        <v>33</v>
      </c>
      <c r="D34" s="17">
        <v>0</v>
      </c>
      <c r="E34" s="17">
        <v>300</v>
      </c>
      <c r="F34" s="17">
        <v>0</v>
      </c>
    </row>
    <row r="35" spans="1:6" x14ac:dyDescent="0.2">
      <c r="A35" s="9">
        <v>0</v>
      </c>
      <c r="B35" s="15"/>
      <c r="C35" s="16" t="s">
        <v>52</v>
      </c>
      <c r="D35" s="17">
        <v>0</v>
      </c>
      <c r="E35" s="17">
        <v>300</v>
      </c>
      <c r="F35" s="17">
        <v>0</v>
      </c>
    </row>
    <row r="36" spans="1:6" x14ac:dyDescent="0.2">
      <c r="A36" s="9">
        <v>1</v>
      </c>
      <c r="B36" s="15" t="s">
        <v>34</v>
      </c>
      <c r="C36" s="16" t="s">
        <v>35</v>
      </c>
      <c r="D36" s="17">
        <v>0</v>
      </c>
      <c r="E36" s="17">
        <v>690</v>
      </c>
      <c r="F36" s="17">
        <v>0</v>
      </c>
    </row>
    <row r="37" spans="1:6" x14ac:dyDescent="0.2">
      <c r="A37" s="9">
        <v>1</v>
      </c>
      <c r="B37" s="15" t="s">
        <v>36</v>
      </c>
      <c r="C37" s="16" t="s">
        <v>37</v>
      </c>
      <c r="D37" s="17">
        <v>0</v>
      </c>
      <c r="E37" s="17">
        <v>690</v>
      </c>
      <c r="F37" s="17">
        <v>0</v>
      </c>
    </row>
    <row r="38" spans="1:6" ht="25.5" x14ac:dyDescent="0.2">
      <c r="A38" s="9"/>
      <c r="B38" s="15"/>
      <c r="C38" s="16" t="s">
        <v>47</v>
      </c>
      <c r="D38" s="17">
        <v>0</v>
      </c>
      <c r="E38" s="17">
        <v>690</v>
      </c>
      <c r="F38" s="17">
        <v>0</v>
      </c>
    </row>
    <row r="39" spans="1:6" x14ac:dyDescent="0.2">
      <c r="A39" s="9">
        <v>1</v>
      </c>
      <c r="B39" s="15" t="s">
        <v>38</v>
      </c>
      <c r="C39" s="16" t="s">
        <v>39</v>
      </c>
      <c r="D39" s="17">
        <v>275.40000000000003</v>
      </c>
      <c r="E39" s="17">
        <v>8755.6650000000009</v>
      </c>
      <c r="F39" s="17">
        <v>10.43</v>
      </c>
    </row>
    <row r="41" spans="1:6" x14ac:dyDescent="0.2">
      <c r="B41" s="7"/>
      <c r="C41" s="5"/>
      <c r="D41" s="3"/>
      <c r="E41" s="3"/>
      <c r="F41" s="3"/>
    </row>
    <row r="49" hidden="1" x14ac:dyDescent="0.2"/>
  </sheetData>
  <mergeCells count="1">
    <mergeCell ref="B2:F2"/>
  </mergeCells>
  <conditionalFormatting sqref="B31:B39 B5:B25">
    <cfRule type="expression" dxfId="35" priority="43" stopIfTrue="1">
      <formula>A5=1</formula>
    </cfRule>
  </conditionalFormatting>
  <conditionalFormatting sqref="C17 C13 C31:C39 C5:C11 C19 C21:C25">
    <cfRule type="expression" dxfId="34" priority="44" stopIfTrue="1">
      <formula>A5=1</formula>
    </cfRule>
  </conditionalFormatting>
  <conditionalFormatting sqref="D13 D39 D31:D37 D5:D11 D17:D25">
    <cfRule type="expression" dxfId="33" priority="45" stopIfTrue="1">
      <formula>A5=1</formula>
    </cfRule>
  </conditionalFormatting>
  <conditionalFormatting sqref="E13 E39 E31:E37 E5:E11 E17:E25">
    <cfRule type="expression" dxfId="32" priority="46" stopIfTrue="1">
      <formula>A5=1</formula>
    </cfRule>
  </conditionalFormatting>
  <conditionalFormatting sqref="F13 F39 F31:F37 F5:F11 F17:F25">
    <cfRule type="expression" dxfId="31" priority="50" stopIfTrue="1">
      <formula>A5=1</formula>
    </cfRule>
  </conditionalFormatting>
  <conditionalFormatting sqref="B41:B50">
    <cfRule type="expression" dxfId="30" priority="27" stopIfTrue="1">
      <formula>A41=1</formula>
    </cfRule>
  </conditionalFormatting>
  <conditionalFormatting sqref="C41:C50">
    <cfRule type="expression" dxfId="29" priority="28" stopIfTrue="1">
      <formula>A41=1</formula>
    </cfRule>
  </conditionalFormatting>
  <conditionalFormatting sqref="D41:D50">
    <cfRule type="expression" dxfId="28" priority="29" stopIfTrue="1">
      <formula>A41=1</formula>
    </cfRule>
  </conditionalFormatting>
  <conditionalFormatting sqref="E41:E50">
    <cfRule type="expression" dxfId="27" priority="30" stopIfTrue="1">
      <formula>A41=1</formula>
    </cfRule>
  </conditionalFormatting>
  <conditionalFormatting sqref="F41:F50">
    <cfRule type="expression" dxfId="26" priority="34" stopIfTrue="1">
      <formula>A41=1</formula>
    </cfRule>
  </conditionalFormatting>
  <conditionalFormatting sqref="B26:B30">
    <cfRule type="expression" dxfId="25" priority="22" stopIfTrue="1">
      <formula>A26=1</formula>
    </cfRule>
  </conditionalFormatting>
  <conditionalFormatting sqref="C26 C28:C30">
    <cfRule type="expression" dxfId="24" priority="23" stopIfTrue="1">
      <formula>A26=1</formula>
    </cfRule>
  </conditionalFormatting>
  <conditionalFormatting sqref="D26:D30">
    <cfRule type="expression" dxfId="23" priority="24" stopIfTrue="1">
      <formula>A26=1</formula>
    </cfRule>
  </conditionalFormatting>
  <conditionalFormatting sqref="E26:E30">
    <cfRule type="expression" dxfId="22" priority="25" stopIfTrue="1">
      <formula>A26=1</formula>
    </cfRule>
  </conditionalFormatting>
  <conditionalFormatting sqref="F26:F30">
    <cfRule type="expression" dxfId="21" priority="26" stopIfTrue="1">
      <formula>A26=1</formula>
    </cfRule>
  </conditionalFormatting>
  <conditionalFormatting sqref="C12">
    <cfRule type="expression" dxfId="20" priority="21" stopIfTrue="1">
      <formula>A12=1</formula>
    </cfRule>
  </conditionalFormatting>
  <conditionalFormatting sqref="D12">
    <cfRule type="expression" dxfId="19" priority="18" stopIfTrue="1">
      <formula>A12=1</formula>
    </cfRule>
  </conditionalFormatting>
  <conditionalFormatting sqref="E12">
    <cfRule type="expression" dxfId="18" priority="19" stopIfTrue="1">
      <formula>A12=1</formula>
    </cfRule>
  </conditionalFormatting>
  <conditionalFormatting sqref="F12">
    <cfRule type="expression" dxfId="17" priority="20" stopIfTrue="1">
      <formula>A12=1</formula>
    </cfRule>
  </conditionalFormatting>
  <conditionalFormatting sqref="C16">
    <cfRule type="expression" dxfId="16" priority="17" stopIfTrue="1">
      <formula>A16=1</formula>
    </cfRule>
  </conditionalFormatting>
  <conditionalFormatting sqref="D16">
    <cfRule type="expression" dxfId="15" priority="14" stopIfTrue="1">
      <formula>A16=1</formula>
    </cfRule>
  </conditionalFormatting>
  <conditionalFormatting sqref="E16">
    <cfRule type="expression" dxfId="14" priority="15" stopIfTrue="1">
      <formula>A16=1</formula>
    </cfRule>
  </conditionalFormatting>
  <conditionalFormatting sqref="F16">
    <cfRule type="expression" dxfId="13" priority="16" stopIfTrue="1">
      <formula>A16=1</formula>
    </cfRule>
  </conditionalFormatting>
  <conditionalFormatting sqref="C14">
    <cfRule type="expression" dxfId="12" priority="13" stopIfTrue="1">
      <formula>A14=1</formula>
    </cfRule>
  </conditionalFormatting>
  <conditionalFormatting sqref="D14">
    <cfRule type="expression" dxfId="11" priority="10" stopIfTrue="1">
      <formula>A14=1</formula>
    </cfRule>
  </conditionalFormatting>
  <conditionalFormatting sqref="E14">
    <cfRule type="expression" dxfId="10" priority="11" stopIfTrue="1">
      <formula>A14=1</formula>
    </cfRule>
  </conditionalFormatting>
  <conditionalFormatting sqref="F14">
    <cfRule type="expression" dxfId="9" priority="12" stopIfTrue="1">
      <formula>A14=1</formula>
    </cfRule>
  </conditionalFormatting>
  <conditionalFormatting sqref="C15">
    <cfRule type="expression" dxfId="8" priority="9" stopIfTrue="1">
      <formula>A15=1</formula>
    </cfRule>
  </conditionalFormatting>
  <conditionalFormatting sqref="D15">
    <cfRule type="expression" dxfId="7" priority="6" stopIfTrue="1">
      <formula>A15=1</formula>
    </cfRule>
  </conditionalFormatting>
  <conditionalFormatting sqref="E15">
    <cfRule type="expression" dxfId="6" priority="7" stopIfTrue="1">
      <formula>A15=1</formula>
    </cfRule>
  </conditionalFormatting>
  <conditionalFormatting sqref="F15">
    <cfRule type="expression" dxfId="5" priority="8" stopIfTrue="1">
      <formula>A15=1</formula>
    </cfRule>
  </conditionalFormatting>
  <conditionalFormatting sqref="D38">
    <cfRule type="expression" dxfId="4" priority="3" stopIfTrue="1">
      <formula>A38=1</formula>
    </cfRule>
  </conditionalFormatting>
  <conditionalFormatting sqref="E38">
    <cfRule type="expression" dxfId="3" priority="4" stopIfTrue="1">
      <formula>A38=1</formula>
    </cfRule>
  </conditionalFormatting>
  <conditionalFormatting sqref="F38">
    <cfRule type="expression" dxfId="2" priority="5" stopIfTrue="1">
      <formula>A38=1</formula>
    </cfRule>
  </conditionalFormatting>
  <conditionalFormatting sqref="C18">
    <cfRule type="expression" dxfId="1" priority="2" stopIfTrue="1">
      <formula>A18=1</formula>
    </cfRule>
  </conditionalFormatting>
  <conditionalFormatting sqref="C27">
    <cfRule type="expression" dxfId="0" priority="1" stopIfTrue="1">
      <formula>A27=1</formula>
    </cfRule>
  </conditionalFormatting>
  <pageMargins left="0.31496062992125984" right="0.31496062992125984" top="0.39370078740157483" bottom="0.39370078740157483" header="0" footer="0"/>
  <pageSetup paperSize="9" scale="98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2022-03-10T05:48:15Z</cp:lastPrinted>
  <dcterms:created xsi:type="dcterms:W3CDTF">2022-03-01T11:36:20Z</dcterms:created>
  <dcterms:modified xsi:type="dcterms:W3CDTF">2023-02-02T11:27:04Z</dcterms:modified>
</cp:coreProperties>
</file>